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660" windowHeight="122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<sst xmlns="http://schemas.openxmlformats.org/spreadsheetml/2006/main" count="77" uniqueCount="77">
  <si>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KASADAKİ PARA</t>
  </si>
  <si>
    <t>Öğrenci Numarası</t>
  </si>
  <si>
    <t>Adı</t>
  </si>
  <si>
    <t>Soyadı</t>
  </si>
  <si>
    <t>Haricen</t>
  </si>
  <si>
    <t xml:space="preserve">Cüneyt </t>
  </si>
  <si>
    <t>Yıldız</t>
  </si>
  <si>
    <t>Harun</t>
  </si>
  <si>
    <t>Ayten</t>
  </si>
  <si>
    <t>Barış</t>
  </si>
  <si>
    <t>Sösuncu</t>
  </si>
  <si>
    <t>Mehmet</t>
  </si>
  <si>
    <t>Kurtete</t>
  </si>
  <si>
    <t>Sinan</t>
  </si>
  <si>
    <t>Çelik</t>
  </si>
  <si>
    <t xml:space="preserve">Abdullah </t>
  </si>
  <si>
    <t>Çelik</t>
  </si>
  <si>
    <t>Öğrenci paraları</t>
  </si>
  <si>
    <t>Hüseyin</t>
  </si>
  <si>
    <t>Kaya</t>
  </si>
  <si>
    <t>Yusuf</t>
  </si>
  <si>
    <t>Zing</t>
  </si>
  <si>
    <t>Abdürrahim</t>
  </si>
  <si>
    <t>Kural</t>
  </si>
  <si>
    <t>Halis</t>
  </si>
  <si>
    <t>Koç</t>
  </si>
  <si>
    <t>Vedat</t>
  </si>
  <si>
    <t>Deli</t>
  </si>
  <si>
    <t>Koç</t>
  </si>
  <si>
    <t>Munir</t>
  </si>
  <si>
    <t>Koç</t>
  </si>
  <si>
    <t>Tarık</t>
  </si>
  <si>
    <t>Arı</t>
  </si>
  <si>
    <t xml:space="preserve">İdris </t>
  </si>
  <si>
    <t>Deli</t>
  </si>
  <si>
    <t>Metin</t>
  </si>
  <si>
    <t>Kıstak</t>
  </si>
  <si>
    <t>Habib</t>
  </si>
  <si>
    <t>Özçelik</t>
  </si>
  <si>
    <t>Emin</t>
  </si>
  <si>
    <t>GELEN PARALAR</t>
  </si>
  <si>
    <t>Ücret</t>
  </si>
  <si>
    <t>yardım parası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</si>
  <si>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</si>
  <si>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</si>
  <si>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</si>
  <si>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</si>
  <si>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</si>
  <si>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</si>
  <si>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</si>
  <si>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</si>
  <si>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</si>
  <si>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</si>
  <si>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GİDEN PARALAR</t>
  </si>
  <si>
    <t>Ücret</t>
  </si>
  <si>
    <t>Mesut Nergiz fotokopi</t>
  </si>
  <si>
    <t>Şahabettin Konakçı fotokopi</t>
  </si>
  <si>
    <t>Emine Asana fotokopi</t>
  </si>
  <si>
    <t>arko</t>
  </si>
  <si>
    <t>Açıklama 5</t>
  </si>
  <si>
    <t>Açıklama 6</t>
  </si>
  <si>
    <t>Açıklama 7</t>
  </si>
  <si>
    <t>Açıklama 8</t>
  </si>
  <si>
    <t>Açıklama 9</t>
  </si>
  <si>
    <t>Açıklama 10</t>
  </si>
  <si>
    <t>Açıklama 11</t>
  </si>
  <si>
    <t>Açıklama 12</t>
  </si>
  <si>
    <t>Açıklama 13</t>
  </si>
  <si>
    <t>Açıklama 14</t>
  </si>
  <si>
    <t>Açıklama 15</t>
  </si>
  <si>
    <t>Açıklama 16</t>
  </si>
  <si>
    <t>Açıklama 17</t>
  </si>
  <si>
    <t>Açıklama 18</t>
  </si>
  <si>
    <t>Açıklama 19</t>
  </si>
  <si>
    <t>Açıklama 20</t>
  </si>
  <si>
    <t>Maaştan</t>
  </si>
  <si>
    <t>Mehmet Tahir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</si>
</sst>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2"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6" fillId="20" borderId="6" applyNumberFormat="0" applyAlignment="0" applyProtection="0"/>
    <xf numFmtId="0" fontId="27" fillId="22" borderId="7" applyNumberFormat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8" applyNumberFormat="0" applyAlignment="0" applyProtection="0"/>
    <xf numFmtId="0" fontId="3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2" borderId="0" xfId="46" applyFont="1" applyFill="1" applyAlignment="1">
      <alignment/>
    </xf>
    <xf numFmtId="0" fontId="4" fillId="33" borderId="0" xfId="49" applyFont="1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4.7109375" style="0" customWidth="1"/>
    <col min="4" max="4" width="8.00390625" style="0" customWidth="1"/>
    <col min="5" max="5" width="7.28125" style="0" customWidth="1"/>
    <col min="7" max="7" width="21.7109375" style="0" bestFit="1" customWidth="1"/>
    <col min="8" max="8" width="12.421875" style="0" bestFit="1" customWidth="1"/>
  </cols>
  <sheetData>
    <row r="1" spans="7:8" ht="15">
      <c r="G1" t="s">
        <v>0</v>
      </c>
      <c r="H1" s="3">
        <f>SUM(B23:B33)-SUM(B36:B55)-SUM(D3:D20)+SUM(E3:E20)</f>
        <v>133.38</v>
      </c>
    </row>
    <row r="2" spans="1:5" ht="15">
      <c r="A2" t="s">
        <v>1</v>
      </c>
      <c r="B2" t="s">
        <v>2</v>
      </c>
      <c r="C2" t="s">
        <v>3</v>
      </c>
      <c r="D2" t="s">
        <v>75</v>
      </c>
      <c r="E2" t="s">
        <v>4</v>
      </c>
    </row>
    <row r="3" spans="1:5" ht="15">
      <c r="A3">
        <v>15</v>
      </c>
      <c r="B3" t="s">
        <v>5</v>
      </c>
      <c r="C3" t="s">
        <v>6</v>
      </c>
      <c r="D3">
        <v>5</v>
      </c>
      <c r="E3">
        <v>-1</v>
      </c>
    </row>
    <row r="4" spans="1:12" ht="15">
      <c r="A4">
        <v>27</v>
      </c>
      <c r="B4" t="s">
        <v>7</v>
      </c>
      <c r="C4" t="s">
        <v>8</v>
      </c>
      <c r="D4">
        <v>5</v>
      </c>
      <c r="E4">
        <v>-4</v>
      </c>
      <c r="J4" s="1"/>
      <c r="K4" s="1"/>
      <c r="L4" s="1"/>
    </row>
    <row r="5" spans="1:5" ht="15">
      <c r="A5">
        <v>37</v>
      </c>
      <c r="B5" t="s">
        <v>9</v>
      </c>
      <c r="C5" t="s">
        <v>10</v>
      </c>
      <c r="E5">
        <v>9</v>
      </c>
    </row>
    <row r="6" spans="1:5" ht="15">
      <c r="A6">
        <v>60</v>
      </c>
      <c r="B6" t="s">
        <v>11</v>
      </c>
      <c r="C6" t="s">
        <v>12</v>
      </c>
      <c r="E6">
        <v>-1.5</v>
      </c>
    </row>
    <row r="7" spans="1:4" ht="15">
      <c r="A7">
        <v>162</v>
      </c>
      <c r="B7" t="s">
        <v>13</v>
      </c>
      <c r="C7" t="s">
        <v>14</v>
      </c>
      <c r="D7">
        <v>5</v>
      </c>
    </row>
    <row r="8" spans="1:8" ht="15">
      <c r="A8">
        <v>248</v>
      </c>
      <c r="B8" t="s">
        <v>15</v>
      </c>
      <c r="C8" t="s">
        <v>16</v>
      </c>
      <c r="D8">
        <v>5</v>
      </c>
      <c r="E8">
        <v>-2</v>
      </c>
      <c r="G8" t="s">
        <v>17</v>
      </c>
      <c r="H8">
        <f>SUM(E3:E20)</f>
        <v>21.5</v>
      </c>
    </row>
    <row r="9" spans="1:5" ht="15">
      <c r="A9">
        <v>342</v>
      </c>
      <c r="B9" t="s">
        <v>18</v>
      </c>
      <c r="C9" t="s">
        <v>19</v>
      </c>
      <c r="D9">
        <v>5</v>
      </c>
      <c r="E9">
        <v>-1</v>
      </c>
    </row>
    <row r="10" spans="1:5" ht="15">
      <c r="A10">
        <v>371</v>
      </c>
      <c r="B10" t="s">
        <v>20</v>
      </c>
      <c r="C10" t="s">
        <v>21</v>
      </c>
      <c r="D10">
        <v>5</v>
      </c>
      <c r="E10">
        <v>5</v>
      </c>
    </row>
    <row r="11" spans="1:3" ht="15">
      <c r="A11">
        <v>461</v>
      </c>
      <c r="B11" t="s">
        <v>22</v>
      </c>
      <c r="C11" t="s">
        <v>23</v>
      </c>
    </row>
    <row r="12" spans="1:3" ht="15">
      <c r="A12">
        <v>465</v>
      </c>
      <c r="B12" t="s">
        <v>24</v>
      </c>
      <c r="C12" t="s">
        <v>25</v>
      </c>
    </row>
    <row r="13" spans="1:5" ht="15">
      <c r="A13">
        <v>466</v>
      </c>
      <c r="B13" t="s">
        <v>26</v>
      </c>
      <c r="C13" t="s">
        <v>27</v>
      </c>
      <c r="D13">
        <v>5</v>
      </c>
      <c r="E13">
        <v>-3</v>
      </c>
    </row>
    <row r="14" spans="1:3" ht="15">
      <c r="A14">
        <v>473</v>
      </c>
      <c r="B14" t="s">
        <v>76</v>
      </c>
      <c r="C14" t="s">
        <v>28</v>
      </c>
    </row>
    <row r="15" spans="1:5" ht="15">
      <c r="A15">
        <v>474</v>
      </c>
      <c r="B15" t="s">
        <v>29</v>
      </c>
      <c r="C15" t="s">
        <v>30</v>
      </c>
      <c r="E15">
        <v>-2</v>
      </c>
    </row>
    <row r="16" spans="1:3" ht="15">
      <c r="A16">
        <v>488</v>
      </c>
      <c r="B16" t="s">
        <v>31</v>
      </c>
      <c r="C16" t="s">
        <v>32</v>
      </c>
    </row>
    <row r="17" spans="1:5" ht="15">
      <c r="A17">
        <v>581</v>
      </c>
      <c r="B17" t="s">
        <v>33</v>
      </c>
      <c r="C17" t="s">
        <v>34</v>
      </c>
      <c r="E17">
        <v>-1</v>
      </c>
    </row>
    <row r="18" spans="1:4" ht="15">
      <c r="A18">
        <v>306</v>
      </c>
      <c r="B18" t="s">
        <v>35</v>
      </c>
      <c r="C18" t="s">
        <v>36</v>
      </c>
      <c r="D18">
        <v>5</v>
      </c>
    </row>
    <row r="19" spans="1:5" ht="15">
      <c r="A19">
        <v>580</v>
      </c>
      <c r="B19" t="s">
        <v>37</v>
      </c>
      <c r="C19" t="s">
        <v>38</v>
      </c>
      <c r="E19">
        <v>1</v>
      </c>
    </row>
    <row r="20" spans="2:5" ht="15">
      <c r="B20" t="s">
        <v>39</v>
      </c>
      <c r="E20">
        <v>22</v>
      </c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2" ht="15">
      <c r="A22" s="1" t="s">
        <v>40</v>
      </c>
      <c r="B22" s="1" t="s">
        <v>41</v>
      </c>
    </row>
    <row r="23" spans="1:2" ht="15">
      <c r="A23" t="s">
        <v>42</v>
      </c>
      <c r="B23">
        <v>94.46</v>
      </c>
    </row>
    <row r="24" spans="1:2" ht="15">
      <c r="A24" t="s">
        <v>43</v>
      </c>
      <c r="B24">
        <v>94.46</v>
      </c>
    </row>
    <row r="25" spans="1:2" ht="15">
      <c r="A25" t="s">
        <v>44</v>
      </c>
      <c r="B25">
        <v>94.46</v>
      </c>
    </row>
    <row r="26" ht="15">
      <c r="A26" t="s">
        <v>45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2" ht="15">
      <c r="A35" t="s">
        <v>53</v>
      </c>
      <c r="B35" t="s">
        <v>54</v>
      </c>
    </row>
    <row r="36" spans="1:2" ht="15">
      <c r="A36" t="s">
        <v>55</v>
      </c>
      <c r="B36">
        <v>37.5</v>
      </c>
    </row>
    <row r="37" spans="1:2" ht="15">
      <c r="A37" t="s">
        <v>56</v>
      </c>
      <c r="B37">
        <v>40</v>
      </c>
    </row>
    <row r="38" spans="1:2" ht="15">
      <c r="A38" t="s">
        <v>57</v>
      </c>
      <c r="B38">
        <v>48</v>
      </c>
    </row>
    <row r="39" spans="1:2" ht="15">
      <c r="A39" t="s">
        <v>58</v>
      </c>
      <c r="B39">
        <v>6</v>
      </c>
    </row>
    <row r="40" ht="15">
      <c r="A40" t="s">
        <v>59</v>
      </c>
    </row>
    <row r="41" ht="15">
      <c r="A41" t="s">
        <v>60</v>
      </c>
    </row>
    <row r="42" ht="15">
      <c r="A42" t="s">
        <v>61</v>
      </c>
    </row>
    <row r="43" ht="15">
      <c r="A43" t="s">
        <v>62</v>
      </c>
    </row>
    <row r="44" ht="15">
      <c r="A44" t="s">
        <v>63</v>
      </c>
    </row>
    <row r="45" ht="15">
      <c r="A45" t="s">
        <v>64</v>
      </c>
    </row>
    <row r="46" ht="15">
      <c r="A46" t="s">
        <v>65</v>
      </c>
    </row>
    <row r="47" ht="15">
      <c r="A47" t="s">
        <v>66</v>
      </c>
    </row>
    <row r="48" ht="15">
      <c r="A48" t="s">
        <v>67</v>
      </c>
    </row>
    <row r="49" ht="15">
      <c r="A49" t="s">
        <v>68</v>
      </c>
    </row>
    <row r="50" ht="15">
      <c r="A50" t="s">
        <v>69</v>
      </c>
    </row>
    <row r="51" ht="15">
      <c r="A51" t="s">
        <v>70</v>
      </c>
    </row>
    <row r="52" ht="15">
      <c r="A52" t="s">
        <v>71</v>
      </c>
    </row>
    <row r="53" ht="15">
      <c r="A53" t="s">
        <v>72</v>
      </c>
    </row>
    <row r="54" ht="15">
      <c r="A54" t="s">
        <v>73</v>
      </c>
    </row>
    <row r="55" ht="15">
      <c r="A55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Kamil</cp:lastModifiedBy>
  <dcterms:created xsi:type="dcterms:W3CDTF">2009-11-20T14:38:20Z</dcterms:created>
  <dcterms:modified xsi:type="dcterms:W3CDTF">2009-11-20T15:45:12Z</dcterms:modified>
  <cp:category/>
  <cp:version/>
  <cp:contentType/>
  <cp:contentStatus/>
</cp:coreProperties>
</file>